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FRACCIONES ART 84 NACIONAL\ART 84 XXXIV 1-2 OBRAS-LICITACIONES\PLATAFORMA ESTATAL\2019\ENERO\AD\"/>
    </mc:Choice>
  </mc:AlternateContent>
  <xr:revisionPtr revIDLastSave="0" documentId="13_ncr:1_{29E17A3E-0497-46FF-96B5-4EB516699320}" xr6:coauthVersionLast="40" xr6:coauthVersionMax="40" xr10:uidLastSave="{00000000-0000-0000-0000-000000000000}"/>
  <bookViews>
    <workbookView xWindow="-120" yWindow="-120" windowWidth="20730" windowHeight="11760" tabRatio="89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<sst xmlns="http://schemas.openxmlformats.org/spreadsheetml/2006/main" count="242" uniqueCount="160">
  <si>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</si>
  <si>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</si>
  <si>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</si>
  <si>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</si>
  <si>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</si>
  <si>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</si>
  <si>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</si>
  <si>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</si>
  <si>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</si>
  <si>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</si>
  <si>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</si>
  <si>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</si>
  <si>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</si>
  <si>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</si>
  <si>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</si>
  <si>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</si>
  <si>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</si>
  <si>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</si>
  <si>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</si>
  <si>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</si>
  <si>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</si>
  <si>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</si>
  <si>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</si>
  <si>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</si>
  <si>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</si>
  <si>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</si>
  <si>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</si>
  <si>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</si>
  <si>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</si>
  <si>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</si>
  <si>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</si>
  <si>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</si>
  <si>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</si>
  <si>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</si>
  <si>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</si>
  <si>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</si>
  <si>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</si>
  <si>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</si>
  <si>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</si>
  <si>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</si>
  <si>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</si>
  <si>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</si>
  <si>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</si>
  <si>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</si>
  <si>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</si>
  <si>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</si>
  <si>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</si>
  <si>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</si>
  <si>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</si>
  <si>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</si>
  <si>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</si>
  <si>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</si>
  <si>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</si>
  <si>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</si>
  <si>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</si>
  <si>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</si>
  <si>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</si>
  <si>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</si>
  <si>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</si>
  <si>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</si>
  <si>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</si>
  <si>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</si>
  <si>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</si>
  <si>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</si>
  <si>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</si>
  <si>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</si>
  <si>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</si>
  <si>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</si>
  <si>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</si>
  <si>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</si>
  <si>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</si>
  <si>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</si>
  <si>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</si>
  <si>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</si>
  <si>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</si>
  <si>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</si>
  <si>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</si>
  <si>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</si>
  <si>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</si>
  <si>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</si>
  <si>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</si>
  <si>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</si>
  <si>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</si>
  <si>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</si>
  <si>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</si>
  <si>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</si>
  <si>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</si>
  <si>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</si>
  <si>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</si>
  <si>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</si>
  <si>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</si>
  <si>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</si>
  <si>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</si>
  <si>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</si>
  <si>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</si>
  <si>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</si>
  <si>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</si>
  <si>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</si>
  <si>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</si>
  <si>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</si>
  <si>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</si>
  <si>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</si>
  <si>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</si>
  <si>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</si>
  <si>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</si>
  <si>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</si>
  <si>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</si>
  <si>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</si>
  <si>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</si>
  <si>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</si>
  <si>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</si>
  <si>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</si>
  <si>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</si>
  <si>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</si>
  <si>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</si>
  <si>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</si>
  <si>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</si>
  <si>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</si>
  <si>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</si>
  <si>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</si>
  <si>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</si>
  <si>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</si>
  <si>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</si>
  <si>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</si>
  <si>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</si>
  <si>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</si>
  <si>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</si>
  <si>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</si>
  <si>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</si>
  <si>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</si>
  <si>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</si>
  <si>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</si>
  <si>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</si>
  <si>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</si>
  <si>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</si>
  <si>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</si>
  <si>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</si>
  <si>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</si>
  <si>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</si>
  <si>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</si>
  <si>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</si>
  <si>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</si>
  <si>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</si>
  <si>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</si>
  <si>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</si>
  <si>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</si>
  <si>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</si>
  <si>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</si>
  <si>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</si>
  <si>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</si>
  <si>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JEFATURA DE LICITACIONES</t>
  </si>
  <si>
    <t>TRANSFERENCIA ELECTRONICA</t>
  </si>
  <si>
    <t>NO SE GENERA</t>
  </si>
  <si>
    <t>SUPERVISON INTERNA</t>
  </si>
  <si>
    <t>RECURSOS PROPIOS</t>
  </si>
  <si>
    <t>INGRESOS PROPIOS</t>
  </si>
  <si>
    <t>DE CONFORMIDAD CON LO ESTABLECIDO EN LOS ARTICULOS 1°, 3° FRACCION III, 4°, 22°, FRACCION III, 25°, 26° FRACCION II, Y 43°.</t>
  </si>
  <si>
    <t>MONEDA NACIONAL</t>
  </si>
  <si>
    <t xml:space="preserve">http://www.cegaipslp.org.mx/HV2019.nsf/nombre_de_la_vista/3F4726CBB01A1595862583840011B607/$File/NO+SE+GENERA.pdf
 </t>
  </si>
  <si>
    <t>EN ESTE MES NO SE GENERA NINGUNA ADQUISICION EN ESTA MODALIDAD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</si>
</sst>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\$* #,##0.00_-;&quot;-$&quot;* #,##0.00_-;_-\$* \-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1"/>
      <color indexed="8"/>
      <name val="EurekaSans-Medium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  <fill>
      <patternFill patternType="solid">
        <fgColor indexed="9"/>
        <bgColor indexed="2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Border="1"/>
    <xf numFmtId="164" fontId="4" fillId="0" borderId="0" xfId="1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4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6" fillId="0" borderId="0" xfId="0" applyFont="1"/>
    <xf numFmtId="0" fontId="6" fillId="0" borderId="0" xfId="0" applyFont="1" applyAlignment="1">
      <alignment wrapText="1"/>
    </xf>
    <xf numFmtId="0" fontId="0" fillId="0" borderId="0" xfId="1" applyNumberFormat="1" applyFont="1"/>
    <xf numFmtId="0" fontId="8" fillId="0" borderId="0" xfId="0" applyNumberFormat="1" applyFont="1"/>
    <xf numFmtId="0" fontId="7" fillId="0" borderId="0" xfId="0" applyFont="1" applyAlignment="1">
      <alignment horizontal="center" vertical="center"/>
    </xf>
    <xf numFmtId="0" fontId="7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Protection="1"/>
    <xf numFmtId="14" fontId="0" fillId="0" borderId="0" xfId="0" applyNumberFormat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2" fillId="0" borderId="1" xfId="1" applyNumberFormat="1" applyFont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9" fillId="0" borderId="0" xfId="2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2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1" applyNumberFormat="1" applyFont="1" applyBorder="1"/>
    <xf numFmtId="0" fontId="9" fillId="0" borderId="1" xfId="2" applyBorder="1" applyAlignment="1">
      <alignment wrapText="1"/>
    </xf>
    <xf numFmtId="0" fontId="0" fillId="0" borderId="1" xfId="0" applyBorder="1" applyProtection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3F4726CBB01A1595862583840011B607/$File/NO+SE+GENERA.pdf" TargetMode="External"/><Relationship Id="rId7" Type="http://schemas.openxmlformats.org/officeDocument/2006/relationships/hyperlink" Target="http://www.cegaipslp.org.mx/HV2019.nsf/nombre_de_la_vista/3F4726CBB01A1595862583840011B607/$File/NO+SE+GENERA.pdf" TargetMode="External"/><Relationship Id="rId2" Type="http://schemas.openxmlformats.org/officeDocument/2006/relationships/hyperlink" Target="http://www.cegaipslp.org.mx/HV2019.nsf/nombre_de_la_vista/3F4726CBB01A1595862583840011B607/$File/NO+SE+GENERA.pdf" TargetMode="External"/><Relationship Id="rId1" Type="http://schemas.openxmlformats.org/officeDocument/2006/relationships/hyperlink" Target="http://www.cegaipslp.org.mx/HV2019.nsf/nombre_de_la_vista/3F4726CBB01A1595862583840011B607/$File/NO+SE+GENERA.pdf" TargetMode="External"/><Relationship Id="rId6" Type="http://schemas.openxmlformats.org/officeDocument/2006/relationships/hyperlink" Target="http://www.cegaipslp.org.mx/HV2019.nsf/nombre_de_la_vista/3F4726CBB01A1595862583840011B607/$File/NO+SE+GENERA.pdf" TargetMode="External"/><Relationship Id="rId5" Type="http://schemas.openxmlformats.org/officeDocument/2006/relationships/hyperlink" Target="http://www.cegaipslp.org.mx/HV2019.nsf/nombre_de_la_vista/3F4726CBB01A1595862583840011B607/$File/NO+SE+GENERA.pdf" TargetMode="External"/><Relationship Id="rId4" Type="http://schemas.openxmlformats.org/officeDocument/2006/relationships/hyperlink" Target="http://www.cegaipslp.org.mx/HV2019.nsf/nombre_de_la_vista/3F4726CBB01A1595862583840011B607/$File/NO+SE+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4726CBB01A1595862583840011B607/$File/NO+SE+GENER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4726CBB01A1595862583840011B60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3" zoomScale="96" zoomScaleNormal="96" workbookViewId="0">
      <selection activeCell="D17" sqref="D17"/>
    </sheetView>
  </sheetViews>
  <sheetFormatPr baseColWidth="10" defaultColWidth="9.140625" defaultRowHeight="15"/>
  <cols>
    <col min="1" max="1" width="15.8554687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68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43.42578125" customWidth="1"/>
    <col min="15" max="15" width="37.85546875" customWidth="1"/>
    <col min="16" max="16" width="27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49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9.85546875" customWidth="1"/>
    <col min="27" max="27" width="79.28515625" customWidth="1"/>
    <col min="28" max="28" width="49.85546875" customWidth="1"/>
    <col min="29" max="29" width="45.140625" customWidth="1"/>
    <col min="30" max="30" width="37.7109375" customWidth="1"/>
    <col min="31" max="31" width="44.140625" customWidth="1"/>
    <col min="32" max="32" width="44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45.85546875" customWidth="1"/>
    <col min="40" max="40" width="41.7109375" bestFit="1" customWidth="1"/>
    <col min="41" max="41" width="61.7109375" bestFit="1" customWidth="1"/>
    <col min="42" max="42" width="54.5703125" customWidth="1"/>
    <col min="43" max="43" width="73.140625" bestFit="1" customWidth="1"/>
    <col min="44" max="44" width="17.5703125" bestFit="1" customWidth="1"/>
    <col min="45" max="45" width="20" bestFit="1" customWidth="1"/>
    <col min="46" max="46" width="31.42578125" customWidth="1"/>
  </cols>
  <sheetData>
    <row r="1" spans="1:46" hidden="1">
      <c r="A1" t="s">
        <v>0</v>
      </c>
    </row>
    <row r="2" spans="1:46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46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38" t="s">
        <v>62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</row>
    <row r="7" spans="1:46" s="13" customFormat="1" ht="38.25">
      <c r="A7" s="8" t="s">
        <v>63</v>
      </c>
      <c r="B7" s="8" t="s">
        <v>64</v>
      </c>
      <c r="C7" s="8" t="s">
        <v>65</v>
      </c>
      <c r="D7" s="8" t="s">
        <v>66</v>
      </c>
      <c r="E7" s="8" t="s">
        <v>67</v>
      </c>
      <c r="F7" s="9" t="s">
        <v>68</v>
      </c>
      <c r="G7" s="10" t="s">
        <v>69</v>
      </c>
      <c r="H7" s="8" t="s">
        <v>70</v>
      </c>
      <c r="I7" s="9" t="s">
        <v>71</v>
      </c>
      <c r="J7" s="8" t="s">
        <v>72</v>
      </c>
      <c r="K7" s="8" t="s">
        <v>73</v>
      </c>
      <c r="L7" s="8" t="s">
        <v>74</v>
      </c>
      <c r="M7" s="8" t="s">
        <v>75</v>
      </c>
      <c r="N7" s="8" t="s">
        <v>76</v>
      </c>
      <c r="O7" s="8" t="s">
        <v>77</v>
      </c>
      <c r="P7" s="8" t="s">
        <v>78</v>
      </c>
      <c r="Q7" s="8" t="s">
        <v>79</v>
      </c>
      <c r="R7" s="9" t="s">
        <v>80</v>
      </c>
      <c r="S7" s="8" t="s">
        <v>81</v>
      </c>
      <c r="T7" s="8" t="s">
        <v>82</v>
      </c>
      <c r="U7" s="8" t="s">
        <v>83</v>
      </c>
      <c r="V7" s="11" t="s">
        <v>84</v>
      </c>
      <c r="W7" s="11" t="s">
        <v>85</v>
      </c>
      <c r="X7" s="8" t="s">
        <v>86</v>
      </c>
      <c r="Y7" s="11" t="s">
        <v>87</v>
      </c>
      <c r="Z7" s="8" t="s">
        <v>88</v>
      </c>
      <c r="AA7" s="9" t="s">
        <v>89</v>
      </c>
      <c r="AB7" s="15" t="s">
        <v>90</v>
      </c>
      <c r="AC7" s="12" t="s">
        <v>91</v>
      </c>
      <c r="AD7" s="9" t="s">
        <v>92</v>
      </c>
      <c r="AE7" s="11" t="s">
        <v>93</v>
      </c>
      <c r="AF7" s="11" t="s">
        <v>94</v>
      </c>
      <c r="AG7" s="8" t="s">
        <v>95</v>
      </c>
      <c r="AH7" s="8" t="s">
        <v>96</v>
      </c>
      <c r="AI7" s="8" t="s">
        <v>97</v>
      </c>
      <c r="AJ7" s="8" t="s">
        <v>98</v>
      </c>
      <c r="AK7" s="8" t="s">
        <v>99</v>
      </c>
      <c r="AL7" s="8" t="s">
        <v>100</v>
      </c>
      <c r="AM7" s="8" t="s">
        <v>101</v>
      </c>
      <c r="AN7" s="11" t="s">
        <v>102</v>
      </c>
      <c r="AO7" s="11" t="s">
        <v>103</v>
      </c>
      <c r="AP7" s="11" t="s">
        <v>104</v>
      </c>
      <c r="AQ7" s="8" t="s">
        <v>105</v>
      </c>
      <c r="AR7" s="8" t="s">
        <v>106</v>
      </c>
      <c r="AS7" s="8" t="s">
        <v>107</v>
      </c>
      <c r="AT7" s="8" t="s">
        <v>108</v>
      </c>
    </row>
    <row r="8" spans="1:46" ht="111" customHeight="1">
      <c r="A8" s="16">
        <v>2019</v>
      </c>
      <c r="B8" s="17">
        <v>43466</v>
      </c>
      <c r="C8" s="17">
        <v>43466</v>
      </c>
      <c r="D8" s="16" t="s">
        <v>109</v>
      </c>
      <c r="E8" s="16" t="s">
        <v>115</v>
      </c>
      <c r="F8" s="18">
        <v>0</v>
      </c>
      <c r="G8" s="18" t="s">
        <v>156</v>
      </c>
      <c r="H8" s="42" t="s">
        <v>158</v>
      </c>
      <c r="I8" s="18" t="s">
        <v>159</v>
      </c>
      <c r="J8" s="16">
        <v>1</v>
      </c>
      <c r="K8" s="18" t="s">
        <v>159</v>
      </c>
      <c r="L8" s="18" t="s">
        <v>159</v>
      </c>
      <c r="M8" s="18" t="s">
        <v>159</v>
      </c>
      <c r="N8" s="18" t="s">
        <v>159</v>
      </c>
      <c r="O8" s="18" t="s">
        <v>159</v>
      </c>
      <c r="P8" s="18" t="s">
        <v>159</v>
      </c>
      <c r="Q8" s="18" t="s">
        <v>159</v>
      </c>
      <c r="R8" s="18">
        <v>0</v>
      </c>
      <c r="S8" s="17">
        <v>43294</v>
      </c>
      <c r="T8" s="32">
        <v>0</v>
      </c>
      <c r="U8" s="33">
        <f>T8*0.16+T8</f>
        <v>0</v>
      </c>
      <c r="V8" s="16">
        <v>0</v>
      </c>
      <c r="W8" s="16">
        <v>0</v>
      </c>
      <c r="X8" s="18" t="s">
        <v>157</v>
      </c>
      <c r="Y8" s="16" t="s">
        <v>152</v>
      </c>
      <c r="Z8" s="18" t="s">
        <v>151</v>
      </c>
      <c r="AA8" s="18" t="s">
        <v>159</v>
      </c>
      <c r="AB8" s="16">
        <v>0</v>
      </c>
      <c r="AC8" s="30">
        <v>43294</v>
      </c>
      <c r="AD8" s="30">
        <v>43386</v>
      </c>
      <c r="AE8" s="42" t="s">
        <v>158</v>
      </c>
      <c r="AF8" s="42" t="s">
        <v>158</v>
      </c>
      <c r="AG8" s="16" t="s">
        <v>154</v>
      </c>
      <c r="AH8" s="16" t="s">
        <v>155</v>
      </c>
      <c r="AI8" s="16">
        <v>1</v>
      </c>
      <c r="AJ8" s="16" t="s">
        <v>117</v>
      </c>
      <c r="AK8" s="16">
        <v>1</v>
      </c>
      <c r="AL8" s="16" t="s">
        <v>153</v>
      </c>
      <c r="AM8" s="42" t="s">
        <v>158</v>
      </c>
      <c r="AN8" s="42" t="s">
        <v>158</v>
      </c>
      <c r="AO8" s="42" t="s">
        <v>158</v>
      </c>
      <c r="AP8" s="42" t="s">
        <v>158</v>
      </c>
      <c r="AQ8" s="16" t="s">
        <v>150</v>
      </c>
      <c r="AR8" s="17">
        <v>43504</v>
      </c>
      <c r="AS8" s="17">
        <v>43504</v>
      </c>
      <c r="AT8" s="18" t="s">
        <v>159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  <dataValidation type="list" allowBlank="1" showErrorMessage="1" sqref="AJ8:AJ190" xr:uid="{00000000-0002-0000-0000-000002000000}">
      <formula1>Hidden_335</formula1>
    </dataValidation>
  </dataValidations>
  <hyperlinks>
    <hyperlink ref="H8" r:id="rId1" xr:uid="{5DF7BAAD-F633-4F9F-89B2-14F6DEA801AA}"/>
    <hyperlink ref="AE8" r:id="rId2" xr:uid="{DDC78743-4069-4D32-A207-CE37BB0A61E0}"/>
    <hyperlink ref="AF8" r:id="rId3" xr:uid="{48C1C5FD-45B4-48FB-BBDA-3AE6F368DFA7}"/>
    <hyperlink ref="AM8" r:id="rId4" xr:uid="{B0B1CE9B-13F9-40DD-8E52-310BCC8A5F66}"/>
    <hyperlink ref="AN8" r:id="rId5" xr:uid="{0CDB8E06-D6F3-47C8-BC21-0BD97409C685}"/>
    <hyperlink ref="AO8" r:id="rId6" xr:uid="{DFE41C69-976E-492A-AE22-0312AA74E1DF}"/>
    <hyperlink ref="AP8" r:id="rId7" xr:uid="{DB2BF60F-CB16-4D5A-ADD8-6F5047BF8A5E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F25" sqref="F25"/>
    </sheetView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21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9.5703125" customWidth="1"/>
    <col min="3" max="3" width="17" bestFit="1" customWidth="1"/>
    <col min="4" max="4" width="19.140625" bestFit="1" customWidth="1"/>
    <col min="5" max="5" width="30.140625" customWidth="1"/>
    <col min="6" max="6" width="35.7109375" bestFit="1" customWidth="1"/>
    <col min="7" max="7" width="38.8554687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26.25" customHeight="1">
      <c r="A3" s="1" t="s">
        <v>124</v>
      </c>
      <c r="B3" s="35" t="s">
        <v>125</v>
      </c>
      <c r="C3" s="35" t="s">
        <v>126</v>
      </c>
      <c r="D3" s="35" t="s">
        <v>127</v>
      </c>
      <c r="E3" s="1" t="s">
        <v>128</v>
      </c>
      <c r="F3" s="1" t="s">
        <v>129</v>
      </c>
      <c r="G3" s="1" t="s">
        <v>130</v>
      </c>
    </row>
    <row r="4" spans="1:7" ht="76.5">
      <c r="A4">
        <v>1</v>
      </c>
      <c r="B4" s="18" t="s">
        <v>159</v>
      </c>
      <c r="C4" s="18" t="s">
        <v>159</v>
      </c>
      <c r="D4" s="18" t="s">
        <v>159</v>
      </c>
      <c r="E4" s="18" t="s">
        <v>159</v>
      </c>
      <c r="F4" s="18" t="s">
        <v>159</v>
      </c>
      <c r="G4" s="41">
        <v>0</v>
      </c>
    </row>
    <row r="5" spans="1:7" s="6" customFormat="1" ht="45.75" customHeight="1">
      <c r="B5" s="36"/>
      <c r="C5" s="36"/>
      <c r="D5" s="36"/>
      <c r="E5" s="3"/>
      <c r="F5" s="2"/>
      <c r="G5" s="23"/>
    </row>
    <row r="6" spans="1:7" ht="27" customHeight="1">
      <c r="B6" s="36"/>
      <c r="C6" s="36"/>
      <c r="D6" s="36"/>
      <c r="E6" s="2"/>
      <c r="F6" s="2"/>
      <c r="G6" s="23"/>
    </row>
    <row r="7" spans="1:7" ht="32.25" customHeight="1">
      <c r="B7" s="36"/>
      <c r="C7" s="36"/>
      <c r="D7" s="36"/>
      <c r="E7" s="2"/>
      <c r="F7" s="2"/>
      <c r="G7" s="23"/>
    </row>
    <row r="8" spans="1:7">
      <c r="B8" s="36"/>
      <c r="C8" s="36"/>
      <c r="D8" s="36"/>
      <c r="E8" s="2"/>
      <c r="F8" s="2"/>
      <c r="G8" s="23"/>
    </row>
    <row r="9" spans="1:7">
      <c r="A9" s="14"/>
      <c r="B9" s="37"/>
      <c r="C9" s="37"/>
      <c r="D9" s="37"/>
      <c r="E9" s="21"/>
      <c r="F9" s="25"/>
      <c r="G9" s="24"/>
    </row>
    <row r="10" spans="1:7">
      <c r="A10" s="14"/>
      <c r="B10" s="37"/>
      <c r="C10" s="37"/>
      <c r="D10" s="37"/>
      <c r="E10" s="22"/>
      <c r="F10" s="25"/>
      <c r="G10" s="24"/>
    </row>
    <row r="11" spans="1:7">
      <c r="A11" s="14"/>
      <c r="B11" s="4"/>
      <c r="C11" s="4"/>
      <c r="D11" s="4"/>
      <c r="E11" s="14"/>
      <c r="F11" s="25"/>
      <c r="G11" s="24"/>
    </row>
    <row r="12" spans="1:7">
      <c r="A12" s="14"/>
      <c r="B12" s="4"/>
      <c r="C12" s="4"/>
      <c r="D12" s="4"/>
      <c r="E12" s="22"/>
      <c r="F12" s="26"/>
      <c r="G12" s="24"/>
    </row>
    <row r="13" spans="1:7">
      <c r="A13" s="14"/>
      <c r="B13" s="37"/>
      <c r="C13" s="37"/>
      <c r="D13" s="37"/>
      <c r="E13" s="22"/>
      <c r="F13" s="27"/>
      <c r="G13" s="14"/>
    </row>
    <row r="14" spans="1:7">
      <c r="B14" s="4"/>
      <c r="C14" s="4"/>
      <c r="D14" s="4"/>
    </row>
    <row r="19" spans="6:6">
      <c r="F19" s="4"/>
    </row>
    <row r="20" spans="6:6">
      <c r="F20" s="5"/>
    </row>
    <row r="21" spans="6:6">
      <c r="F2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2"/>
  <sheetViews>
    <sheetView topLeftCell="D3" workbookViewId="0">
      <selection activeCell="D16" sqref="D16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75">
      <c r="A4" s="19">
        <v>1</v>
      </c>
      <c r="B4" s="18" t="s">
        <v>159</v>
      </c>
      <c r="C4" s="42" t="s">
        <v>158</v>
      </c>
      <c r="D4" s="18" t="s">
        <v>159</v>
      </c>
      <c r="E4" s="19" t="s">
        <v>141</v>
      </c>
    </row>
    <row r="5" spans="1:5">
      <c r="A5" s="14"/>
      <c r="B5" s="28"/>
      <c r="C5" s="34"/>
      <c r="D5" s="28"/>
      <c r="E5" s="14"/>
    </row>
    <row r="6" spans="1:5">
      <c r="A6" s="14"/>
      <c r="B6" s="28"/>
      <c r="C6" s="34"/>
      <c r="D6" s="28"/>
      <c r="E6" s="14"/>
    </row>
    <row r="7" spans="1:5">
      <c r="A7" s="14"/>
      <c r="B7" s="28"/>
      <c r="C7" s="34"/>
      <c r="D7" s="28"/>
      <c r="E7" s="14"/>
    </row>
    <row r="8" spans="1:5">
      <c r="A8" s="14"/>
      <c r="B8" s="28"/>
      <c r="C8" s="34"/>
      <c r="D8" s="28"/>
      <c r="E8" s="14"/>
    </row>
    <row r="9" spans="1:5">
      <c r="A9" s="14"/>
      <c r="B9" s="28"/>
      <c r="C9" s="34"/>
      <c r="D9" s="28"/>
      <c r="E9" s="14"/>
    </row>
    <row r="10" spans="1:5">
      <c r="A10" s="14"/>
      <c r="B10" s="28"/>
      <c r="C10" s="34"/>
      <c r="D10" s="28"/>
      <c r="E10" s="14"/>
    </row>
    <row r="11" spans="1:5">
      <c r="A11" s="14"/>
      <c r="B11" s="28"/>
      <c r="C11" s="34"/>
      <c r="D11" s="28"/>
      <c r="E11" s="14"/>
    </row>
    <row r="12" spans="1:5">
      <c r="A12" s="14"/>
      <c r="B12" s="28"/>
      <c r="C12" s="34"/>
      <c r="D12" s="28"/>
      <c r="E12" s="14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0B7FC6BC-8408-4278-A179-BFBCF4C13C09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2"/>
  <sheetViews>
    <sheetView topLeftCell="A3" workbookViewId="0">
      <selection activeCell="C11" sqref="C11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49.42578125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75">
      <c r="A4" s="43">
        <v>1</v>
      </c>
      <c r="B4" s="20">
        <v>0</v>
      </c>
      <c r="C4" s="18" t="s">
        <v>159</v>
      </c>
      <c r="D4" s="31">
        <v>43504</v>
      </c>
      <c r="E4" s="42" t="s">
        <v>158</v>
      </c>
    </row>
    <row r="5" spans="1:5">
      <c r="A5" s="28"/>
      <c r="B5" s="7"/>
      <c r="C5" s="28"/>
      <c r="D5" s="29"/>
      <c r="E5" s="34"/>
    </row>
    <row r="6" spans="1:5">
      <c r="A6" s="28"/>
      <c r="B6" s="7"/>
      <c r="C6" s="28"/>
      <c r="D6" s="29"/>
      <c r="E6" s="34"/>
    </row>
    <row r="7" spans="1:5">
      <c r="A7" s="28"/>
      <c r="B7" s="7"/>
      <c r="C7" s="28"/>
      <c r="D7" s="29"/>
      <c r="E7" s="34"/>
    </row>
    <row r="8" spans="1:5">
      <c r="A8" s="28"/>
      <c r="B8" s="7"/>
      <c r="C8" s="28"/>
      <c r="D8" s="29"/>
      <c r="E8" s="34"/>
    </row>
    <row r="9" spans="1:5">
      <c r="A9" s="28"/>
      <c r="B9" s="7"/>
      <c r="C9" s="28"/>
      <c r="D9" s="29"/>
      <c r="E9" s="34"/>
    </row>
    <row r="10" spans="1:5">
      <c r="A10" s="28"/>
      <c r="B10" s="7"/>
      <c r="C10" s="28"/>
      <c r="D10" s="29"/>
      <c r="E10" s="34"/>
    </row>
    <row r="11" spans="1:5">
      <c r="A11" s="28"/>
      <c r="B11" s="7"/>
      <c r="C11" s="28"/>
      <c r="D11" s="29"/>
      <c r="E11" s="34"/>
    </row>
    <row r="12" spans="1:5">
      <c r="A12" s="28"/>
      <c r="B12" s="7"/>
      <c r="C12" s="28"/>
      <c r="D12" s="29"/>
      <c r="E12" s="34"/>
    </row>
  </sheetData>
  <hyperlinks>
    <hyperlink ref="E4" r:id="rId1" xr:uid="{5D4E9B12-9537-4E01-B3B0-08529D1D741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2018-06-16T16:24:59Z</dcterms:created>
  <dcterms:modified xsi:type="dcterms:W3CDTF">2019-02-09T04:12:56Z</dcterms:modified>
</cp:coreProperties>
</file>